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9E17CAA4-F7C1-43CA-9D86-DED469FC4C66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9" i="2" l="1"/>
  <c r="M519" i="2"/>
  <c r="M1" i="2" l="1"/>
</calcChain>
</file>

<file path=xl/sharedStrings.xml><?xml version="1.0" encoding="utf-8"?>
<sst xmlns="http://schemas.openxmlformats.org/spreadsheetml/2006/main" count="1691" uniqueCount="207">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</sst>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519" totalsRowCount="1" headerRowDxfId="19" dataDxfId="18">
  <autoFilter ref="A4:M518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519"/>
  <sheetViews>
    <sheetView tabSelected="1" workbookViewId="0">
      <pane xSplit="2" ySplit="4" topLeftCell="C500" activePane="bottomRight" state="frozen"/>
      <selection pane="topRight" activeCell="C1" sqref="C1"/>
      <selection pane="bottomLeft" activeCell="A2" sqref="A2"/>
      <selection pane="bottomRight" activeCell="A519" sqref="A519:XFD525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46135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 t="s">
        <v>13</v>
      </c>
      <c r="H519" s="11"/>
      <c r="J519" s="13">
        <f>SUBTOTAL(109,Table3[ Valoarea eligibila nerambursabila din PNRR  platitata - RON])</f>
        <v>1271502129</v>
      </c>
      <c r="K519" s="11"/>
      <c r="M519" s="13">
        <f>SUBTOTAL(109,Table3[Valoarea TVA Platita])</f>
        <v>236346958.17000008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2026-04-23T14:30:12Z</dcterms:modified>
</cp:coreProperties>
</file>